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PRINTER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<sst xmlns="http://schemas.openxmlformats.org/spreadsheetml/2006/main" count="58" uniqueCount="58">
  <si>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Příjmy z úroků</t>
  </si>
  <si>
    <t>Správní poplatky</t>
  </si>
  <si>
    <t>Poplatek ze psů</t>
  </si>
  <si>
    <t>Daň z nemovitostí</t>
  </si>
  <si>
    <t>Daň z přidané hodnoty</t>
  </si>
  <si>
    <t>Příjmy z úhrad vydobývaného prostoru</t>
  </si>
  <si>
    <t>Příjmy (v Kč)</t>
  </si>
  <si>
    <t>Daň z příjmů FO ze závislé činosti</t>
  </si>
  <si>
    <t>Daň z příjmů FO ze samostané výdělěčné činnosti</t>
  </si>
  <si>
    <t>Daň z příjmů PO</t>
  </si>
  <si>
    <t>Příjmy z činnosti knihovny</t>
  </si>
  <si>
    <t>Příjmy z činnosti místní správy</t>
  </si>
  <si>
    <t>Dotace ze státního rozpočtu</t>
  </si>
  <si>
    <t>Příjmy celkem</t>
  </si>
  <si>
    <t>Výdaje (v Kč)</t>
  </si>
  <si>
    <t>Pozemní komunikace</t>
  </si>
  <si>
    <t>Odvádění a čištění odpadních vod</t>
  </si>
  <si>
    <t>Základní škola</t>
  </si>
  <si>
    <t>Knihovna</t>
  </si>
  <si>
    <t>Kultura</t>
  </si>
  <si>
    <t>Rozhlas a televize</t>
  </si>
  <si>
    <t>Veřejné osvětlení</t>
  </si>
  <si>
    <t>Komunální odpad</t>
  </si>
  <si>
    <t>Péče o vzhled obce a veřejnou zeleň</t>
  </si>
  <si>
    <t>Místní zastupitelské orgány</t>
  </si>
  <si>
    <t>Místní správa</t>
  </si>
  <si>
    <t xml:space="preserve">          obecní dům - půdní vestavba, fasáda, dvorní plocha </t>
  </si>
  <si>
    <r>
      <t xml:space="preserve">Ostatní činnost </t>
    </r>
    <r>
      <rPr>
        <sz val="10"/>
        <rFont val="Arial CE"/>
        <family val="2"/>
      </rPr>
      <t>- převody obcím, příspěvky</t>
    </r>
  </si>
  <si>
    <t>Výdaje celkem</t>
  </si>
  <si>
    <t>Daň z příjmů FO z kapitálových výnosů</t>
  </si>
  <si>
    <t>Poplatek za likvidaci komunálního odpadu</t>
  </si>
  <si>
    <t>Příjmy z poskytování služeb-skládka</t>
  </si>
  <si>
    <t>Příjmy z poskytování služeb-voda užitková</t>
  </si>
  <si>
    <t>Ostatní nedaňové příjmy</t>
  </si>
  <si>
    <t>Program obnovy venkova</t>
  </si>
  <si>
    <t>Provoz veřejné autobusové dopravy</t>
  </si>
  <si>
    <t>Voda v krajině</t>
  </si>
  <si>
    <t>Činnosti uměleckých souborů</t>
  </si>
  <si>
    <t>Záležitosti církví a kultury</t>
  </si>
  <si>
    <t>Využití volného času dětí a mládeže</t>
  </si>
  <si>
    <t>Neinvest.dotace SK Grušáci</t>
  </si>
  <si>
    <t>Nebezpečný odpad</t>
  </si>
  <si>
    <t>Ostatní komunální odpad</t>
  </si>
  <si>
    <t>Dávky sociální péče</t>
  </si>
  <si>
    <t>Soc.péče a pomoc starým občanům</t>
  </si>
  <si>
    <t>Protipožární ochrana-SDH</t>
  </si>
  <si>
    <t>Příjmy ze sportovního areálu</t>
  </si>
  <si>
    <t>Dotace na zhotovení územního plánu</t>
  </si>
  <si>
    <t>Příjmy z tříděného odpadu</t>
  </si>
  <si>
    <t>Příjmy z pronájmu obchodu</t>
  </si>
  <si>
    <t>Splátky půjček od obyvatel (FRB)</t>
  </si>
  <si>
    <t>Příjmy z úroků - FRB</t>
  </si>
  <si>
    <t>Schválený rozpočet pro rok 2006</t>
  </si>
  <si>
    <t>Ostatní záležitosti pozemních komunikací</t>
  </si>
  <si>
    <t>Podpora výstavby v obci</t>
  </si>
  <si>
    <t>Sportovní zařízení v majetku obce</t>
  </si>
  <si>
    <t>Pohřebnictví</t>
  </si>
  <si>
    <t>Výdaje z finančních operací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</si>
</sst>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sz val="9"/>
      <name val="Times New Roman"/>
      <family val="1"/>
    </font>
    <font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tabSelected="1" workbookViewId="0" topLeftCell="A26">
      <selection activeCell="E55" sqref="E55"/>
    </sheetView>
  </sheetViews>
  <sheetFormatPr defaultColWidth="9.00390625" defaultRowHeight="12.75"/>
  <cols>
    <col min="1" max="1" width="7.00390625" style="0" customWidth="1"/>
    <col min="2" max="2" width="6.375" style="0" bestFit="1" customWidth="1"/>
    <col min="3" max="3" width="52.125" style="0" customWidth="1"/>
    <col min="4" max="4" width="10.25390625" style="0" bestFit="1" customWidth="1"/>
  </cols>
  <sheetData>
    <row r="1" spans="2:4" ht="20.25">
      <c r="B1" s="17" t="s">
        <v>52</v>
      </c>
      <c r="C1" s="18"/>
      <c r="D1" s="18"/>
    </row>
    <row r="2" spans="2:4" ht="15">
      <c r="B2" s="4"/>
      <c r="C2" s="4"/>
      <c r="D2" s="4"/>
    </row>
    <row r="3" spans="2:4" ht="15">
      <c r="B3" s="19" t="s">
        <v>6</v>
      </c>
      <c r="C3" s="20"/>
      <c r="D3" s="20"/>
    </row>
    <row r="4" spans="2:4" s="1" customFormat="1" ht="12.75">
      <c r="B4" s="8">
        <v>1111</v>
      </c>
      <c r="C4" s="8" t="s">
        <v>7</v>
      </c>
      <c r="D4" s="9">
        <v>1300000</v>
      </c>
    </row>
    <row r="5" spans="2:4" s="1" customFormat="1" ht="12.75">
      <c r="B5" s="8">
        <v>1112</v>
      </c>
      <c r="C5" s="8" t="s">
        <v>8</v>
      </c>
      <c r="D5" s="9">
        <v>1200000</v>
      </c>
    </row>
    <row r="6" spans="2:4" s="1" customFormat="1" ht="12.75">
      <c r="B6" s="8">
        <v>1113</v>
      </c>
      <c r="C6" s="8" t="s">
        <v>29</v>
      </c>
      <c r="D6" s="9">
        <v>75000</v>
      </c>
    </row>
    <row r="7" spans="2:4" s="1" customFormat="1" ht="12.75">
      <c r="B7" s="8">
        <v>1121</v>
      </c>
      <c r="C7" s="8" t="s">
        <v>9</v>
      </c>
      <c r="D7" s="9">
        <v>1500000</v>
      </c>
    </row>
    <row r="8" spans="2:4" s="1" customFormat="1" ht="12.75">
      <c r="B8" s="8">
        <v>1211</v>
      </c>
      <c r="C8" s="8" t="s">
        <v>4</v>
      </c>
      <c r="D8" s="9">
        <v>2450000</v>
      </c>
    </row>
    <row r="9" spans="2:4" s="1" customFormat="1" ht="12.75">
      <c r="B9" s="8">
        <v>1361</v>
      </c>
      <c r="C9" s="8" t="s">
        <v>1</v>
      </c>
      <c r="D9" s="9">
        <v>15000</v>
      </c>
    </row>
    <row r="10" spans="2:4" s="1" customFormat="1" ht="12.75">
      <c r="B10" s="8">
        <v>1341</v>
      </c>
      <c r="C10" s="8" t="s">
        <v>2</v>
      </c>
      <c r="D10" s="9">
        <v>13700</v>
      </c>
    </row>
    <row r="11" spans="2:4" s="1" customFormat="1" ht="12.75">
      <c r="B11" s="8">
        <v>1337</v>
      </c>
      <c r="C11" s="8" t="s">
        <v>30</v>
      </c>
      <c r="D11" s="9">
        <v>320000</v>
      </c>
    </row>
    <row r="12" spans="2:4" s="1" customFormat="1" ht="12.75">
      <c r="B12" s="8">
        <v>1511</v>
      </c>
      <c r="C12" s="8" t="s">
        <v>3</v>
      </c>
      <c r="D12" s="9">
        <v>2300000</v>
      </c>
    </row>
    <row r="13" spans="2:4" s="1" customFormat="1" ht="12.75">
      <c r="B13" s="8">
        <v>2119</v>
      </c>
      <c r="C13" s="8" t="s">
        <v>5</v>
      </c>
      <c r="D13" s="9">
        <v>400</v>
      </c>
    </row>
    <row r="14" spans="2:4" s="1" customFormat="1" ht="12.75">
      <c r="B14" s="8">
        <v>3412</v>
      </c>
      <c r="C14" s="8" t="s">
        <v>46</v>
      </c>
      <c r="D14" s="9">
        <v>25000</v>
      </c>
    </row>
    <row r="15" spans="2:4" s="1" customFormat="1" ht="12.75">
      <c r="B15" s="8">
        <v>3314</v>
      </c>
      <c r="C15" s="8" t="s">
        <v>10</v>
      </c>
      <c r="D15" s="9">
        <v>800</v>
      </c>
    </row>
    <row r="16" spans="2:4" s="1" customFormat="1" ht="12.75">
      <c r="B16" s="8">
        <v>3613</v>
      </c>
      <c r="C16" s="8" t="s">
        <v>49</v>
      </c>
      <c r="D16" s="9">
        <v>60000</v>
      </c>
    </row>
    <row r="17" spans="2:4" s="1" customFormat="1" ht="12.75">
      <c r="B17" s="8">
        <v>3722</v>
      </c>
      <c r="C17" s="8" t="s">
        <v>31</v>
      </c>
      <c r="D17" s="9">
        <v>17000</v>
      </c>
    </row>
    <row r="18" spans="2:4" s="1" customFormat="1" ht="12.75">
      <c r="B18" s="8">
        <v>3723</v>
      </c>
      <c r="C18" s="8" t="s">
        <v>48</v>
      </c>
      <c r="D18" s="9">
        <v>10000</v>
      </c>
    </row>
    <row r="19" spans="2:4" s="1" customFormat="1" ht="12.75">
      <c r="B19" s="8">
        <v>4112</v>
      </c>
      <c r="C19" s="8" t="s">
        <v>12</v>
      </c>
      <c r="D19" s="9">
        <v>160800</v>
      </c>
    </row>
    <row r="20" spans="2:4" s="1" customFormat="1" ht="12.75">
      <c r="B20" s="8">
        <v>4222</v>
      </c>
      <c r="C20" s="8" t="s">
        <v>47</v>
      </c>
      <c r="D20" s="9">
        <v>60000</v>
      </c>
    </row>
    <row r="21" spans="2:4" s="1" customFormat="1" ht="12.75">
      <c r="B21" s="8">
        <v>5512</v>
      </c>
      <c r="C21" s="8" t="s">
        <v>32</v>
      </c>
      <c r="D21" s="9">
        <v>1000</v>
      </c>
    </row>
    <row r="22" spans="2:4" s="1" customFormat="1" ht="12.75">
      <c r="B22" s="8">
        <v>6171</v>
      </c>
      <c r="C22" s="8" t="s">
        <v>11</v>
      </c>
      <c r="D22" s="9">
        <v>20000</v>
      </c>
    </row>
    <row r="23" spans="2:4" s="1" customFormat="1" ht="12.75">
      <c r="B23" s="8">
        <v>6171</v>
      </c>
      <c r="C23" s="8" t="s">
        <v>33</v>
      </c>
      <c r="D23" s="9">
        <v>10000</v>
      </c>
    </row>
    <row r="24" spans="2:4" s="1" customFormat="1" ht="12.75">
      <c r="B24" s="8">
        <v>6310</v>
      </c>
      <c r="C24" s="8" t="s">
        <v>0</v>
      </c>
      <c r="D24" s="9">
        <v>15000</v>
      </c>
    </row>
    <row r="25" spans="2:4" s="1" customFormat="1" ht="12.75">
      <c r="B25" s="8">
        <v>2460</v>
      </c>
      <c r="C25" s="8" t="s">
        <v>50</v>
      </c>
      <c r="D25" s="9">
        <v>240000</v>
      </c>
    </row>
    <row r="26" spans="2:4" s="1" customFormat="1" ht="12.75">
      <c r="B26" s="8">
        <v>6310</v>
      </c>
      <c r="C26" s="8" t="s">
        <v>51</v>
      </c>
      <c r="D26" s="9">
        <v>40000</v>
      </c>
    </row>
    <row r="27" spans="2:4" s="1" customFormat="1" ht="15.75">
      <c r="B27" s="10"/>
      <c r="C27" s="10" t="s">
        <v>13</v>
      </c>
      <c r="D27" s="11">
        <f>SUM(D4:D26)</f>
        <v>9833700</v>
      </c>
    </row>
    <row r="28" spans="2:4" s="1" customFormat="1" ht="12" hidden="1">
      <c r="B28" s="2"/>
      <c r="C28" s="2"/>
      <c r="D28" s="2"/>
    </row>
    <row r="29" spans="2:4" s="1" customFormat="1" ht="15">
      <c r="B29" s="21" t="s">
        <v>14</v>
      </c>
      <c r="C29" s="21"/>
      <c r="D29" s="21"/>
    </row>
    <row r="30" spans="2:4" s="1" customFormat="1" ht="15">
      <c r="B30" s="14">
        <v>1019</v>
      </c>
      <c r="C30" s="15" t="s">
        <v>34</v>
      </c>
      <c r="D30" s="13">
        <v>6500</v>
      </c>
    </row>
    <row r="31" spans="2:4" ht="12.75">
      <c r="B31" s="6">
        <v>2212</v>
      </c>
      <c r="C31" s="6" t="s">
        <v>15</v>
      </c>
      <c r="D31" s="6">
        <v>105000</v>
      </c>
    </row>
    <row r="32" spans="2:4" ht="12.75">
      <c r="B32" s="6">
        <v>2219</v>
      </c>
      <c r="C32" s="6" t="s">
        <v>53</v>
      </c>
      <c r="D32" s="6">
        <v>190000</v>
      </c>
    </row>
    <row r="33" spans="2:4" ht="12.75">
      <c r="B33" s="6">
        <v>2221</v>
      </c>
      <c r="C33" s="6" t="s">
        <v>35</v>
      </c>
      <c r="D33" s="6">
        <v>50000</v>
      </c>
    </row>
    <row r="34" spans="2:4" ht="12.75">
      <c r="B34" s="6">
        <v>2321</v>
      </c>
      <c r="C34" s="6" t="s">
        <v>16</v>
      </c>
      <c r="D34" s="6">
        <v>2030000</v>
      </c>
    </row>
    <row r="35" spans="2:4" ht="12.75">
      <c r="B35" s="6">
        <v>2349</v>
      </c>
      <c r="C35" s="6" t="s">
        <v>36</v>
      </c>
      <c r="D35" s="6">
        <v>160000</v>
      </c>
    </row>
    <row r="36" spans="2:4" ht="12.75">
      <c r="B36" s="6">
        <v>3113</v>
      </c>
      <c r="C36" s="6" t="s">
        <v>17</v>
      </c>
      <c r="D36" s="6">
        <v>1834500</v>
      </c>
    </row>
    <row r="37" spans="2:4" ht="12.75">
      <c r="B37" s="6">
        <v>3312</v>
      </c>
      <c r="C37" s="6" t="s">
        <v>37</v>
      </c>
      <c r="D37" s="6">
        <v>15000</v>
      </c>
    </row>
    <row r="38" spans="2:4" ht="12.75">
      <c r="B38" s="6">
        <v>3314</v>
      </c>
      <c r="C38" s="6" t="s">
        <v>18</v>
      </c>
      <c r="D38" s="6">
        <v>40000</v>
      </c>
    </row>
    <row r="39" spans="2:4" ht="12.75">
      <c r="B39" s="6">
        <v>3319</v>
      </c>
      <c r="C39" s="6" t="s">
        <v>19</v>
      </c>
      <c r="D39" s="6">
        <v>75000</v>
      </c>
    </row>
    <row r="40" spans="2:4" ht="12.75">
      <c r="B40" s="6">
        <v>3341</v>
      </c>
      <c r="C40" s="6" t="s">
        <v>20</v>
      </c>
      <c r="D40" s="6">
        <v>21500</v>
      </c>
    </row>
    <row r="41" spans="2:4" ht="12.75">
      <c r="B41" s="6">
        <v>3399</v>
      </c>
      <c r="C41" s="6" t="s">
        <v>38</v>
      </c>
      <c r="D41" s="6">
        <v>75000</v>
      </c>
    </row>
    <row r="42" spans="2:4" ht="12.75">
      <c r="B42" s="6">
        <v>3412</v>
      </c>
      <c r="C42" s="6" t="s">
        <v>55</v>
      </c>
      <c r="D42" s="6">
        <v>544500</v>
      </c>
    </row>
    <row r="43" spans="2:4" ht="12.75">
      <c r="B43" s="6">
        <v>3419</v>
      </c>
      <c r="C43" s="6" t="s">
        <v>40</v>
      </c>
      <c r="D43" s="6">
        <v>45000</v>
      </c>
    </row>
    <row r="44" spans="2:4" ht="12.75">
      <c r="B44" s="6">
        <v>3421</v>
      </c>
      <c r="C44" s="6" t="s">
        <v>39</v>
      </c>
      <c r="D44" s="6">
        <v>5000</v>
      </c>
    </row>
    <row r="45" spans="2:4" ht="12.75">
      <c r="B45" s="6">
        <v>3612</v>
      </c>
      <c r="C45" s="6" t="s">
        <v>54</v>
      </c>
      <c r="D45" s="6">
        <v>1098400</v>
      </c>
    </row>
    <row r="46" spans="2:4" ht="12.75">
      <c r="B46" s="6">
        <v>3631</v>
      </c>
      <c r="C46" s="6" t="s">
        <v>21</v>
      </c>
      <c r="D46" s="6">
        <v>100000</v>
      </c>
    </row>
    <row r="47" spans="2:4" ht="14.25" customHeight="1">
      <c r="B47" s="6">
        <v>3632</v>
      </c>
      <c r="C47" s="6" t="s">
        <v>56</v>
      </c>
      <c r="D47" s="6">
        <v>6300</v>
      </c>
    </row>
    <row r="48" spans="2:4" ht="12.75">
      <c r="B48" s="6">
        <v>3721</v>
      </c>
      <c r="C48" s="6" t="s">
        <v>41</v>
      </c>
      <c r="D48" s="6">
        <v>18000</v>
      </c>
    </row>
    <row r="49" spans="2:4" ht="12.75">
      <c r="B49" s="6">
        <v>3722</v>
      </c>
      <c r="C49" s="6" t="s">
        <v>22</v>
      </c>
      <c r="D49" s="6">
        <v>317000</v>
      </c>
    </row>
    <row r="50" spans="2:4" ht="12.75">
      <c r="B50" s="6">
        <v>3723</v>
      </c>
      <c r="C50" s="6" t="s">
        <v>42</v>
      </c>
      <c r="D50" s="6">
        <v>30000</v>
      </c>
    </row>
    <row r="51" spans="2:4" ht="12.75">
      <c r="B51" s="6">
        <v>3745</v>
      </c>
      <c r="C51" s="6" t="s">
        <v>23</v>
      </c>
      <c r="D51" s="6">
        <v>96800</v>
      </c>
    </row>
    <row r="52" spans="2:4" ht="12.75">
      <c r="B52" s="6">
        <v>4186</v>
      </c>
      <c r="C52" s="6" t="s">
        <v>43</v>
      </c>
      <c r="D52" s="6">
        <v>18000</v>
      </c>
    </row>
    <row r="53" spans="2:4" ht="12.75">
      <c r="B53" s="6">
        <v>4319</v>
      </c>
      <c r="C53" s="6" t="s">
        <v>44</v>
      </c>
      <c r="D53" s="6">
        <v>33800</v>
      </c>
    </row>
    <row r="54" spans="2:4" ht="12.75">
      <c r="B54" s="6">
        <v>5512</v>
      </c>
      <c r="C54" s="6" t="s">
        <v>45</v>
      </c>
      <c r="D54" s="6">
        <v>146100</v>
      </c>
    </row>
    <row r="55" spans="2:4" ht="12.75">
      <c r="B55" s="6">
        <v>6112</v>
      </c>
      <c r="C55" s="6" t="s">
        <v>24</v>
      </c>
      <c r="D55" s="6">
        <v>906500</v>
      </c>
    </row>
    <row r="56" spans="2:4" ht="12.75">
      <c r="B56" s="6">
        <v>6171</v>
      </c>
      <c r="C56" s="6" t="s">
        <v>25</v>
      </c>
      <c r="D56" s="6">
        <v>1560800</v>
      </c>
    </row>
    <row r="57" spans="1:4" ht="13.5" thickBot="1">
      <c r="A57" s="3"/>
      <c r="B57" s="16">
        <v>6310</v>
      </c>
      <c r="C57" s="16" t="s">
        <v>57</v>
      </c>
      <c r="D57" s="16">
        <v>305000</v>
      </c>
    </row>
    <row r="58" spans="2:4" ht="12.75" hidden="1">
      <c r="B58" s="6"/>
      <c r="C58" s="6" t="s">
        <v>26</v>
      </c>
      <c r="D58" s="6">
        <v>1600000</v>
      </c>
    </row>
    <row r="59" spans="2:5" ht="15" hidden="1">
      <c r="B59" s="7">
        <v>6409</v>
      </c>
      <c r="C59" s="7" t="s">
        <v>27</v>
      </c>
      <c r="D59" s="7">
        <v>167000</v>
      </c>
      <c r="E59" s="5"/>
    </row>
    <row r="60" spans="1:4" ht="15.75">
      <c r="A60" s="3"/>
      <c r="B60" s="12"/>
      <c r="C60" s="12" t="s">
        <v>28</v>
      </c>
      <c r="D60" s="12">
        <f>SUM(D30:D57)</f>
        <v>9833700</v>
      </c>
    </row>
    <row r="61" spans="2:4" ht="12.75">
      <c r="B61" s="3"/>
      <c r="C61" s="3"/>
      <c r="D61" s="3"/>
    </row>
    <row r="62" spans="2:4" ht="12.75">
      <c r="B62" s="3"/>
      <c r="C62" s="3"/>
      <c r="D62" s="3"/>
    </row>
    <row r="63" spans="2:4" ht="12.75">
      <c r="B63" s="3"/>
      <c r="C63" s="3"/>
      <c r="D63" s="3"/>
    </row>
    <row r="64" spans="2:4" ht="12.75">
      <c r="B64" s="3"/>
      <c r="C64" s="3"/>
      <c r="D64" s="3"/>
    </row>
    <row r="65" spans="2:4" ht="12.75">
      <c r="B65" s="3"/>
      <c r="C65" s="3"/>
      <c r="D65" s="3"/>
    </row>
    <row r="66" spans="2:4" ht="12.75">
      <c r="B66" s="3"/>
      <c r="C66" s="3"/>
      <c r="D66" s="3"/>
    </row>
    <row r="67" spans="2:4" ht="12.75">
      <c r="B67" s="3"/>
      <c r="C67" s="3"/>
      <c r="D67" s="3"/>
    </row>
    <row r="68" spans="2:4" ht="12.75">
      <c r="B68" s="3"/>
      <c r="C68" s="3"/>
      <c r="D68" s="3"/>
    </row>
    <row r="69" spans="2:4" ht="12.75">
      <c r="B69" s="3"/>
      <c r="C69" s="3"/>
      <c r="D69" s="3"/>
    </row>
    <row r="70" spans="2:4" ht="12.75">
      <c r="B70" s="3"/>
      <c r="C70" s="3"/>
      <c r="D70" s="3"/>
    </row>
    <row r="71" spans="2:4" ht="12.75">
      <c r="B71" s="3"/>
      <c r="C71" s="3"/>
      <c r="D71" s="3"/>
    </row>
    <row r="72" spans="2:4" ht="12.75">
      <c r="B72" s="3"/>
      <c r="C72" s="3"/>
      <c r="D72" s="3"/>
    </row>
    <row r="73" spans="2:4" ht="12.75">
      <c r="B73" s="3"/>
      <c r="C73" s="3"/>
      <c r="D73" s="3"/>
    </row>
    <row r="74" spans="2:4" ht="12.75">
      <c r="B74" s="3"/>
      <c r="C74" s="3"/>
      <c r="D74" s="3"/>
    </row>
    <row r="75" spans="2:4" ht="12.75">
      <c r="B75" s="3"/>
      <c r="C75" s="3"/>
      <c r="D75" s="3"/>
    </row>
    <row r="76" spans="2:4" ht="12.75">
      <c r="B76" s="3"/>
      <c r="C76" s="3"/>
      <c r="D76" s="3"/>
    </row>
    <row r="77" spans="2:4" ht="12.75">
      <c r="B77" s="3"/>
      <c r="C77" s="3"/>
      <c r="D77" s="3"/>
    </row>
    <row r="78" spans="2:4" ht="12.75">
      <c r="B78" s="3"/>
      <c r="C78" s="3"/>
      <c r="D78" s="3"/>
    </row>
    <row r="79" spans="2:4" ht="12.75">
      <c r="B79" s="3"/>
      <c r="C79" s="3"/>
      <c r="D79" s="3"/>
    </row>
    <row r="80" spans="2:4" ht="12.75">
      <c r="B80" s="3"/>
      <c r="C80" s="3"/>
      <c r="D80" s="3"/>
    </row>
    <row r="81" spans="2:4" ht="12.75">
      <c r="B81" s="3"/>
      <c r="C81" s="3"/>
      <c r="D81" s="3"/>
    </row>
    <row r="82" spans="2:4" ht="12.75">
      <c r="B82" s="3"/>
      <c r="C82" s="3"/>
      <c r="D82" s="3"/>
    </row>
    <row r="83" spans="2:4" ht="12.75">
      <c r="B83" s="3"/>
      <c r="C83" s="3"/>
      <c r="D83" s="3"/>
    </row>
    <row r="84" spans="2:4" ht="12.75">
      <c r="B84" s="3"/>
      <c r="C84" s="3"/>
      <c r="D84" s="3"/>
    </row>
    <row r="85" spans="2:4" ht="12.75">
      <c r="B85" s="3"/>
      <c r="C85" s="3"/>
      <c r="D85" s="3"/>
    </row>
    <row r="86" spans="2:4" ht="12.75">
      <c r="B86" s="3"/>
      <c r="C86" s="3"/>
      <c r="D86" s="3"/>
    </row>
    <row r="87" spans="2:4" ht="12.75">
      <c r="B87" s="3"/>
      <c r="C87" s="3"/>
      <c r="D87" s="3"/>
    </row>
    <row r="88" spans="2:4" ht="12.75">
      <c r="B88" s="3"/>
      <c r="C88" s="3"/>
      <c r="D88" s="3"/>
    </row>
    <row r="89" spans="2:4" ht="12.75">
      <c r="B89" s="3"/>
      <c r="C89" s="3"/>
      <c r="D89" s="3"/>
    </row>
    <row r="90" spans="2:4" ht="12.75">
      <c r="B90" s="3"/>
      <c r="C90" s="3"/>
      <c r="D90" s="3"/>
    </row>
    <row r="91" spans="2:4" ht="12.75">
      <c r="B91" s="3"/>
      <c r="C91" s="3"/>
      <c r="D91" s="3"/>
    </row>
    <row r="92" spans="2:4" ht="12.75">
      <c r="B92" s="3"/>
      <c r="C92" s="3"/>
      <c r="D92" s="3"/>
    </row>
    <row r="93" spans="2:4" ht="12.75">
      <c r="B93" s="3"/>
      <c r="C93" s="3"/>
      <c r="D93" s="3"/>
    </row>
    <row r="94" spans="2:4" ht="12.75">
      <c r="B94" s="3"/>
      <c r="C94" s="3"/>
      <c r="D94" s="3"/>
    </row>
    <row r="95" spans="2:4" ht="12.75">
      <c r="B95" s="3"/>
      <c r="C95" s="3"/>
      <c r="D95" s="3"/>
    </row>
    <row r="96" spans="2:4" ht="12.75">
      <c r="B96" s="3"/>
      <c r="C96" s="3"/>
      <c r="D96" s="3"/>
    </row>
    <row r="97" spans="2:4" ht="12.75">
      <c r="B97" s="3"/>
      <c r="C97" s="3"/>
      <c r="D97" s="3"/>
    </row>
    <row r="98" spans="2:4" ht="12.75">
      <c r="B98" s="3"/>
      <c r="C98" s="3"/>
      <c r="D98" s="3"/>
    </row>
    <row r="99" spans="2:4" ht="12.75">
      <c r="B99" s="3"/>
      <c r="C99" s="3"/>
      <c r="D99" s="3"/>
    </row>
    <row r="100" spans="2:4" ht="12.75">
      <c r="B100" s="3"/>
      <c r="C100" s="3"/>
      <c r="D100" s="3"/>
    </row>
    <row r="101" spans="2:4" ht="12.75">
      <c r="B101" s="3"/>
      <c r="C101" s="3"/>
      <c r="D101" s="3"/>
    </row>
    <row r="102" spans="2:4" ht="12.75">
      <c r="B102" s="3"/>
      <c r="C102" s="3"/>
      <c r="D102" s="3"/>
    </row>
    <row r="103" spans="2:4" ht="12.75">
      <c r="B103" s="3"/>
      <c r="C103" s="3"/>
      <c r="D103" s="3"/>
    </row>
    <row r="104" spans="2:4" ht="12.75">
      <c r="B104" s="3"/>
      <c r="C104" s="3"/>
      <c r="D104" s="3"/>
    </row>
    <row r="105" spans="2:4" ht="12.75">
      <c r="B105" s="3"/>
      <c r="C105" s="3"/>
      <c r="D105" s="3"/>
    </row>
    <row r="106" spans="2:4" ht="12.75">
      <c r="B106" s="3"/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"/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</sheetData>
  <mergeCells count="3">
    <mergeCell ref="B1:D1"/>
    <mergeCell ref="B3:D3"/>
    <mergeCell ref="B29:D29"/>
  </mergeCells>
  <printOptions/>
  <pageMargins left="0.7874015748031497" right="0.7874015748031497" top="0.984251968503937" bottom="0.1968503937007874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Sivice</dc:creator>
  <cp:keywords/>
  <dc:description/>
  <cp:lastModifiedBy>oem</cp:lastModifiedBy>
  <cp:lastPrinted>2006-03-06T11:36:02Z</cp:lastPrinted>
  <dcterms:created xsi:type="dcterms:W3CDTF">2000-11-08T09:59:12Z</dcterms:created>
  <dcterms:modified xsi:type="dcterms:W3CDTF">2006-03-06T11:36:29Z</dcterms:modified>
  <cp:category/>
  <cp:version/>
  <cp:contentType/>
  <cp:contentStatus/>
</cp:coreProperties>
</file>